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<sst xmlns="http://schemas.openxmlformats.org/spreadsheetml/2006/main" count="20" uniqueCount="20">
  <si>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</si>
  <si>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DFF021</t>
  </si>
  <si>
    <t xml:space="preserve">m²</t>
  </si>
  <si>
    <t xml:space="preserve">Obertura de buit en full exterior de façana, de fàbrica revestida.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</si>
  <si>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 revestida, formada per maó foradat doble de 7/9 cm d'espessor, amb mitjans manuals, sense afectar a l'estabilitat del full o dels elements constructius contigus, i càrrega manual sobre camió o contenidor. El preu inclou el tall previ del contorn del forat i la demolició del revestiment,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</si>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</sst>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24.86</v>
      </c>
      <c r="H10" s="14">
        <f ca="1">ROUND(INDIRECT(ADDRESS(ROW()+(0), COLUMN()+(-2), 1))*INDIRECT(ADDRESS(ROW()+(0), COLUMN()+(-1), 1)), 2)</f>
        <v>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9.84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