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<sst xmlns="http://schemas.openxmlformats.org/spreadsheetml/2006/main" count="29" uniqueCount="29">
  <si>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</si>
  <si>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</si>
  <si>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</si>
  <si>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</si>
  <si>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junts, un per a la línia de líquid, un altre per a la línia de descàrrega de gas i un altre per a la línia de succió de gas, sistema aire-aire multi-split amb cabal variable de refrigerant, model KIT-BMDIS22-1R "MITSUBISHI HEAVY INDUSTRIES", amb una capacitat màxima d'unitats interiors connectades aigües avall, la suma d'índexs de capacitat de les quals sigui inferior a 180.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</si>
  <si>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</si>
  <si>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</si>
  <si>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</si>
  <si>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</si>
  <si>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</si>
  <si>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</si>
  <si>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</si>
  <si>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mt42mhi535a</t>
  </si>
  <si>
    <t xml:space="preserve">U</t>
  </si>
  <si>
    <t xml:space="preserve">Conjunt de tres junts, un per a la línia de líquid, un altre per a la línia de descàrrega de gas i un altre per a la línia de succió de gas, sistema aire-aire multi-split amb cabal variable de refrigerant, model KIT-BMDIS22-1R "MITSUBISHI HEAVY INDUSTRIES", amb una capacitat màxima d'unitats interiors connectades aigües avall, la suma d'índexs de capacitat de les quals sigui inferior a 180.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</si>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</sst>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</v>
      </c>
      <c r="H10" s="14">
        <f ca="1">ROUND(INDIRECT(ADDRESS(ROW()+(0), COLUMN()+(-2), 1))*INDIRECT(ADDRESS(ROW()+(0), COLUMN()+(-1), 1)), 2)</f>
        <v>201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204.28</v>
      </c>
      <c r="H17" s="14">
        <f ca="1">ROUND(INDIRECT(ADDRESS(ROW()+(0), COLUMN()+(-2), 1))*INDIRECT(ADDRESS(ROW()+(0), COLUMN()+(-1), 1))/100, 2)</f>
        <v>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