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<sst xmlns="http://schemas.openxmlformats.org/spreadsheetml/2006/main" count="29" uniqueCount="29">
  <si>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</si>
  <si>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</si>
  <si>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</si>
  <si>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</si>
  <si>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dues juntes Refnet, una per a la línia de líquid i una altra per a la línia de gas, per a sistema VRV-IV (Volum de Refrigerant Variable), model KHRQ22M20T "DAIKIN", amb índex màxim de connexió d'unitats interiors de 199.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</si>
  <si>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</si>
  <si>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</si>
  <si>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</si>
  <si>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</si>
  <si>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</si>
  <si>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</si>
  <si>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</si>
  <si>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mt42dai600a</t>
  </si>
  <si>
    <t xml:space="preserve">U</t>
  </si>
  <si>
    <t xml:space="preserve">Conjunt de dues juntes Refnet, una per a la línia de líquid i una altra per a la línia de gas, per a sistema VRV-IV (Volum de Refrigerant Variable), model KHRQ22M20T "DAIKIN", amb índex màxim de connexió d'unitats interiors de 199.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</si>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</sst>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</v>
      </c>
      <c r="G10" s="14">
        <f ca="1">ROUND(INDIRECT(ADDRESS(ROW()+(0), COLUMN()+(-2), 1))*INDIRECT(ADDRESS(ROW()+(0), COLUMN()+(-1), 1)), 2)</f>
        <v>179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182.28</v>
      </c>
      <c r="G17" s="14">
        <f ca="1">ROUND(INDIRECT(ADDRESS(ROW()+(0), COLUMN()+(-2), 1))*INDIRECT(ADDRESS(ROW()+(0), COLUMN()+(-1), 1))/100, 2)</f>
        <v>3.65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185.93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