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<sst xmlns="http://schemas.openxmlformats.org/spreadsheetml/2006/main" count="29" uniqueCount="29">
  <si>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</si>
  <si>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</si>
  <si>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</si>
  <si>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</si>
  <si>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aire-aire multi-split, per a gas R-32, bomba de calor, alimentació monofàsica (230V/50Hz), potència frigorífica nominal 2 kW (temperatura de bulb sec 27°C, temperatura de bulb humit 19°C), potència calorífica nominal 3 kW (temperatura de bulb sec 20°C), de 294x798x229 mm, nivell sonor (velocitat baixa) 21 dBA, amb filtre enzimàtic i filtre desodoritzant, control sense fil, amb programador setmanal.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</si>
  <si>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</si>
  <si>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</si>
  <si>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</si>
  <si>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</si>
  <si>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</si>
  <si>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</si>
  <si>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</si>
  <si>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mt42mhi100a</t>
  </si>
  <si>
    <t xml:space="preserve">U</t>
  </si>
  <si>
    <t xml:space="preserve">Unitat interior d'aire condicionat, de paret, sistema aire-aire multi-split, per a gas R-32, bomba de calor, alimentació monofàsica (230V/50Hz), potència frigorífica nominal 2 kW (temperatura de bulb sec 27°C, temperatura de bulb humit 19°C), potència calorífica nominal 3 kW (temperatura de bulb sec 20°C), de 294x798x229 mm, nivell sonor (velocitat baixa) 21 dBA, amb filtre enzimàtic i filtre desodoritzant, control sense fil, amb programador setmanal.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</si>
  <si>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</si>
  <si>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</si>
  <si>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</si>
  <si>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</si>
  <si>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</si>
  <si>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</si>
  <si>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</si>
  <si>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</si>
  <si>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</si>
  <si>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</si>
  <si>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</si>
  <si>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</si>
  <si>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120,89€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</si>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</sst>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357.83</v>
      </c>
      <c r="G10" s="14">
        <f ca="1">ROUND(INDIRECT(ADDRESS(ROW()+(0), COLUMN()+(-2), 1))*INDIRECT(ADDRESS(ROW()+(0), COLUMN()+(-1), 1)), 2)</f>
        <v>357.83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357.83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423.28</v>
      </c>
      <c r="G17" s="14">
        <f ca="1">ROUND(INDIRECT(ADDRESS(ROW()+(0), COLUMN()+(-2), 1))*INDIRECT(ADDRESS(ROW()+(0), COLUMN()+(-1), 1))/100, 2)</f>
        <v>8.47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431.75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