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<sst xmlns="http://schemas.openxmlformats.org/spreadsheetml/2006/main" count="32" uniqueCount="32">
  <si>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</si>
  <si>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</si>
  <si>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</t>
  </si>
  <si>
    <t xml:space="preserve">Bloc de seguretat per a caldera.</t>
  </si>
  <si>
    <r>
      <rPr>
        <sz val="8.25"/>
        <color rgb="FF000000"/>
        <rFont val="Arial"/>
        <family val="2"/>
      </rPr>
      <t xml:space="preserve">Bloc de seguretat per a caldera, amb cos de llautó, format per vàlvula de seguretat tarada a 3 bar, purgador automàtic d'aire amb vàlvula de retenció, manòmetre amb escala de 0 a 4 bar i connexió femella de 1" de diàmetre.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</si>
  <si>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</si>
  <si>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</si>
  <si>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</si>
  <si>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</si>
  <si>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</si>
  <si>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</si>
  <si>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</si>
  <si>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mt38alb750a</t>
  </si>
  <si>
    <t xml:space="preserve">U</t>
  </si>
  <si>
    <t xml:space="preserve">Bloc de seguretat per a caldera, amb cos de llautó, format per vàlvula de seguretat tarada a 3 bar, purgador automàtic d'aire amb vàlvula de retenció, manòmetre amb escala de 0 a 4 bar i connexió femella de 1" de diàmetre.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</si>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</sst>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71.86</v>
      </c>
      <c r="H10" s="12">
        <f ca="1">ROUND(INDIRECT(ADDRESS(ROW()+(0), COLUMN()+(-2), 1))*INDIRECT(ADDRESS(ROW()+(0), COLUMN()+(-1), 1)), 2)</f>
        <v>71.86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78.62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