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<sst xmlns="http://schemas.openxmlformats.org/spreadsheetml/2006/main" count="32" uniqueCount="32">
  <si>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</si>
  <si>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</si>
  <si>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</si>
  <si>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Canalització principal.</t>
  </si>
  <si>
    <r>
      <rPr>
        <sz val="8.25"/>
        <color rgb="FF000000"/>
        <rFont val="Arial"/>
        <family val="2"/>
      </rPr>
      <t xml:space="preserve">Canalització principal, entre el RITI o RITM inferior i el RITS o RITM superior a través de les diferents plantes de l'edifici, en edificació de 10 PAU, formada per 5 tubs (1 RTV, 1 cable de parells o cable de parells trenats, 1 cable coaxial, 1 cable de fibra òptica, 1 reserva) de polipropilè flexible, corrugats de 50 mm de diàmetre, resistència a la compressió 320 N, resistència a l'impacte 2 joules. Instal·lació en conducte d'obra de fàbrica. Inclús accessoris, elements de subjecció i fil guia. El preu no inclou el conducte d'obra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</si>
  <si>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</si>
  <si>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</si>
  <si>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</si>
  <si>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</si>
  <si>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</si>
  <si>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</si>
  <si>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</si>
  <si>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mt35aia060b</t>
  </si>
  <si>
    <t xml:space="preserve">m</t>
  </si>
  <si>
    <t xml:space="preserve">Tub corbable de polipropilè de doble paret (interior llisa i exterior corrugada), de color gris, de 50 mm de diàmetre nominal, per a canalització encastada en obra de fàbrica (terres, parets i sostres). Resistència a la compressió 320 N, resistència a l'impacte 2 joules, temperatura de treball -5°C fins 90°C, amb grau de protecció IP549 segons UNE 20324, propietats elèctriques: aïllant, no propagador de la flama. Segons UNE-EN 61386-1 i UNE-EN 61386-22.</t>
  </si>
  <si>
    <t xml:space="preserve">mt40iva030</t>
  </si>
  <si>
    <t xml:space="preserve">m</t>
  </si>
  <si>
    <t xml:space="preserve">Fil guia de polipropilè de 3 mm de diàmetre.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</si>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</sst>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4.86</v>
      </c>
      <c r="H10" s="12">
        <f ca="1">ROUND(INDIRECT(ADDRESS(ROW()+(0), COLUMN()+(-2), 1))*INDIRECT(ADDRESS(ROW()+(0), COLUMN()+(-1), 1)), 2)</f>
        <v>24.3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0.17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30.63</v>
      </c>
      <c r="H14" s="12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26.36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31.42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