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<sst xmlns="http://schemas.openxmlformats.org/spreadsheetml/2006/main" count="32" uniqueCount="32">
  <si>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</si>
  <si>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</si>
  <si>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</si>
  <si>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Canalització secundaria.</t>
  </si>
  <si>
    <r>
      <rPr>
        <sz val="8.25"/>
        <color rgb="FF000000"/>
        <rFont val="Arial"/>
        <family val="2"/>
      </rPr>
      <t xml:space="preserve">Canalització secundaria en tram comunitari, entre el registre secundari i el registre d'acabament de xarxa en l'interior del habitatge, en edificació de fins a 2 PAU, formada per 4 tubs (1 RTV, 1 cable de parells o cable de parells trenats, 1 cable coaxial, 1 cable de fibra òptica) de PVC flexible, corrugats, reforçats de 32 mm de diàmetre, resistència a la compressió 320 N, resistència a l'impacte 2 joules. Instal·lació encastada. Inclús accessoris, elements de subjecció i fil guia.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</si>
  <si>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</si>
  <si>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</si>
  <si>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</si>
  <si>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</si>
  <si>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</si>
  <si>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</si>
  <si>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</si>
  <si>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mt35aia020d</t>
  </si>
  <si>
    <t xml:space="preserve">m</t>
  </si>
  <si>
    <t xml:space="preserve">Tub corbable de PVC, transversalment elàstic, corrugat, folrat, de color negre, de 32 mm de diàmetre nominal, per a canalització encastada en obra de fàbrica (parets i sostres). Resistència a la compressió 320 N, resistència a l'impacte 2 joules, temperatura de treball -5°C fins 60°C, amb grau de protecció IP547 segons UNE 20324, propietats elèctriques: aïllant, no propagador de la flama. Segons UNE-EN 61386-1 i UNE-EN 61386-22.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</si>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</sst>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1.37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0.17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30.63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26.36</v>
      </c>
      <c r="H15" s="14">
        <f ca="1">ROUND(INDIRECT(ADDRESS(ROW()+(0), COLUMN()+(-2), 1))*INDIRECT(ADDRESS(ROW()+(0), COLUMN()+(-1), 1)), 2)</f>
        <v>2.53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11.19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