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<sst xmlns="http://schemas.openxmlformats.org/spreadsheetml/2006/main" count="29" uniqueCount="29">
  <si>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</si>
  <si>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</si>
  <si>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</t>
  </si>
  <si>
    <t xml:space="preserve">Trapa per a fals sostre continu de plaques de guix laminat. Sistema "KNAUF".</t>
  </si>
  <si>
    <r>
      <rPr>
        <sz val="8.25"/>
        <color rgb="FF000000"/>
        <rFont val="Arial"/>
        <family val="2"/>
      </rPr>
      <t xml:space="preserve">Trapa de registre gamma Básica, Basic 12,5, sistema E102.a "KNAUF", de 200x200 mm, formada per marc d'alumini i porta de placa de guix laminat (1 impregnada (H1), de 12,5 mm d'espessor), per a fals sostre continu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</si>
  <si>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</si>
  <si>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</si>
  <si>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</si>
  <si>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</si>
  <si>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</si>
  <si>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</si>
  <si>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</si>
  <si>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mt12ppk060acdfba</t>
  </si>
  <si>
    <t xml:space="preserve">U</t>
  </si>
  <si>
    <t xml:space="preserve">Trapa de registre gamma Básica, Basic 12,5, sistema E102.a "KNAUF", de 200x200 mm, formada per marc d'alumini i porta de placa de guix laminat (1 impregnada (H1), de 12,5 mm d'espessor).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</si>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</sst>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91" customWidth="1"/>
    <col min="4" max="4" width="6.63" customWidth="1"/>
    <col min="5" max="5" width="71.9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19.66</v>
      </c>
      <c r="H10" s="14">
        <f ca="1">ROUND(INDIRECT(ADDRESS(ROW()+(0), COLUMN()+(-2), 1))*INDIRECT(ADDRESS(ROW()+(0), COLUMN()+(-1), 1)), 2)</f>
        <v>19.66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</v>
      </c>
      <c r="G14" s="14">
        <v>25.28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34.77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