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<sst xmlns="http://schemas.openxmlformats.org/spreadsheetml/2006/main" count="32" uniqueCount="32">
  <si>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</si>
  <si>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</si>
  <si>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</si>
  <si>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clorocautxú sobre parament horitzontal en pistes esportives.</t>
  </si>
  <si>
    <r>
      <rPr>
        <sz val="8.25"/>
        <color rgb="FF000000"/>
        <rFont val="Arial"/>
        <family val="2"/>
      </rPr>
      <t xml:space="preserve">Aplicació manual de dues mans de pintura al clorocautxú, antilliscant, color verd, acabat setinat, textura llisa, diluïdes amb un 10 a 15% de diluent formulat a base de hidrocarburs aromàtics, (rendiment: 0,13 l/m² cada mà); sobre parament horitzontal de formigó, per a pista de tenis.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</si>
  <si>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</si>
  <si>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</si>
  <si>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</si>
  <si>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</si>
  <si>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</si>
  <si>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</si>
  <si>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</si>
  <si>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mt27pdj025b</t>
  </si>
  <si>
    <t xml:space="preserve">l</t>
  </si>
  <si>
    <t xml:space="preserve">Pintura a base de resines de clorocautxú, color verd, acabat setinat, textura llisa, resistent als àlcalis i antilliscant, resistència al lliscament Rd&gt;45 segons UNE-EN 16165, lliscabilitat classe 3 segons CTE; per a aplicar amb brotxa, corró o pistola.</t>
  </si>
  <si>
    <t xml:space="preserve">mt27wad100</t>
  </si>
  <si>
    <t xml:space="preserve">l</t>
  </si>
  <si>
    <t xml:space="preserve">Dissolvent formulat a base de hidrocarburs aromàtics d'alt punt d'ebullició.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</si>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</sst>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14.87</v>
      </c>
      <c r="H10" s="12">
        <f ca="1">ROUND(INDIRECT(ADDRESS(ROW()+(0), COLUMN()+(-2), 1))*INDIRECT(ADDRESS(ROW()+(0), COLUMN()+(-1), 1)), 2)</f>
        <v>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28.42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25.28</v>
      </c>
      <c r="H15" s="14">
        <f ca="1">ROUND(INDIRECT(ADDRESS(ROW()+(0), COLUMN()+(-2), 1))*INDIRECT(ADDRESS(ROW()+(0), COLUMN()+(-1), 1)), 2)</f>
        <v>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9.25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