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<sst xmlns="http://schemas.openxmlformats.org/spreadsheetml/2006/main" count="34" uniqueCount="34">
  <si>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</si>
  <si>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YCF011</t>
  </si>
  <si>
    <t xml:space="preserve">m</t>
  </si>
  <si>
    <t xml:space="preserve">Sistema provisional de protecció de vora de forjat, classe A, en estructures metàl·liques.</t>
  </si>
  <si>
    <r>
      <rPr>
        <sz val="8.25"/>
        <color rgb="FF000000"/>
        <rFont val="Arial"/>
        <family val="2"/>
      </rPr>
      <t xml:space="preserve">Sistema provisional de protecció de vora de forjat, classe A, en estructures metàl·liques, d'1 m d'altura, que proporciona resistència només per a càrregues estàtiques, per a superfícies de treball amb un angle d'inclinació màxim de 10° i que s'ajusta a diferents perfils metàl·lics, format per: barana principal de tub d'acer de 25 mm de diàmetre i 2500 mm de longitud, amortitzable en 150 usos; barana intermèdia de tub d'acer de 25 mm de diàmetre i 2500 mm de longitud, disposada de manera que una esfera de 470 mm no passi a través de qualsevol obertura, amortitzable en 150 usos; entornpeu metàl·lic de 3 m de longitud, que tingui la vora superior almenys 15 cm per sobre de la superfície de treball, amortitzable en 150 usos i guardacossos telescòpics de seguretat fabricats en acer de primera qualitat pintat al forn en epoxi-polièster, de 35x35 mm i 1500 mm de longitud, separats entre si una distància màxima de 2,5 m i fixats a la biga metàl·lica per collament,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</si>
  <si>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</si>
  <si>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</si>
  <si>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</si>
  <si>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</si>
  <si>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</si>
  <si>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</si>
  <si>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</si>
  <si>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mt50spb030g</t>
  </si>
  <si>
    <t xml:space="preserve">U</t>
  </si>
  <si>
    <t xml:space="preserve">Guardacossos telescòpic de seguretat fabricat en acer de primera qualitat pintat al forn en epoxi-polièster, de 35x35 mm i 1500 mm de longitud, amb serratge a dalt.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</si>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</sst>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28.42</v>
      </c>
      <c r="H15" s="12">
        <f ca="1">ROUND(INDIRECT(ADDRESS(ROW()+(0), COLUMN()+(-2), 1))*INDIRECT(ADDRESS(ROW()+(0), COLUMN()+(-1), 1)), 2)</f>
        <v>5.12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</v>
      </c>
      <c r="G16" s="14">
        <v>23.81</v>
      </c>
      <c r="H16" s="14">
        <f ca="1">ROUND(INDIRECT(ADDRESS(ROW()+(0), COLUMN()+(-2), 1))*INDIRECT(ADDRESS(ROW()+(0), COLUMN()+(-1), 1)), 2)</f>
        <v>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10.19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10.39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