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<sst xmlns="http://schemas.openxmlformats.org/spreadsheetml/2006/main" count="25" uniqueCount="25">
  <si>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</si>
  <si>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YCK020</t>
  </si>
  <si>
    <t xml:space="preserve">U</t>
  </si>
  <si>
    <t xml:space="preserve">Protecció de buit de finestra en tancament exterior.</t>
  </si>
  <si>
    <r>
      <rPr>
        <sz val="8.25"/>
        <color rgb="FF000000"/>
        <rFont val="Arial"/>
        <family val="2"/>
      </rPr>
      <t xml:space="preserve">Protecció de buit de finestra d'entre 95 i 165 cm d'amplada en tancament exterior, mitjançant dos tubs metàl·lics extensibles, amb cargol cilíndric amb hexàgon interior per a clau Allen, per a fixació dels tubs, amortitzables en 20 usos, col·locats una vegada construïda el full exterior del tancament i ancorats als orificis prèviament realitzats en els laterals del buit de la finestra.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</si>
  <si>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</si>
  <si>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</si>
  <si>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</si>
  <si>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</si>
  <si>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</si>
  <si>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</si>
  <si>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</si>
  <si>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mt50spb015b</t>
  </si>
  <si>
    <t xml:space="preserve">U</t>
  </si>
  <si>
    <t xml:space="preserve">Tub metàl·lic extensible de 95/165 cm de longitud, amb cargol cilíndric amb hexàgon interior per a clau Allen, per a fixació dels tubs.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</si>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</sst>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112.9</v>
      </c>
      <c r="H10" s="14">
        <f ca="1">ROUND(INDIRECT(ADDRESS(ROW()+(0), COLUMN()+(-2), 1))*INDIRECT(ADDRESS(ROW()+(0), COLUMN()+(-1), 1)), 2)</f>
        <v>11.29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23.81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14.15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14.43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