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<sst xmlns="http://schemas.openxmlformats.org/spreadsheetml/2006/main" count="20" uniqueCount="20">
  <si>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</si>
  <si>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</si>
  <si>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</si>
  <si>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Desmuntatge de baixant de fibrociment amb amiant.</t>
  </si>
  <si>
    <r>
      <rPr>
        <sz val="8.25"/>
        <color rgb="FF000000"/>
        <rFont val="Arial"/>
        <family val="2"/>
      </rPr>
      <t xml:space="preserve">Desmuntatge de baixant de fibrociment amb amiant, per a una longitud mitjana a desmuntar d'entre 11 i 20 m, amb mitjans i equips adequats, i càrrega mecànica sobre camió. El preu inclou el desmuntatge del material de subjecció, dels accessoris i de les peces especials, les mesuraments d'amiant (ambientals i personals) i el plastificat, l'etiquetat i el paletitzat dels elements en zona delimitada i protegida.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</si>
  <si>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</si>
  <si>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</si>
  <si>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</si>
  <si>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</si>
  <si>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</si>
  <si>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</si>
  <si>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</si>
  <si>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mt51ins020c</t>
  </si>
  <si>
    <t xml:space="preserve">m</t>
  </si>
  <si>
    <t xml:space="preserve">Desmuntatge de baixant de fibrociment amb amiant i elements de fixació, per a una longitud mitjana a desmuntar d'entre 11 i 20 m, plastificat, etiquetatge i paletitzat d'els elements, amb mitjans i equips adequats i càrrega mecànica del material desmuntat sobre camió o contenidor.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</si>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</sst>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1.73" customWidth="1"/>
    <col min="7" max="7" width="10.2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275.55</v>
      </c>
      <c r="H10" s="14">
        <f ca="1">ROUND(INDIRECT(ADDRESS(ROW()+(0), COLUMN()+(-2), 1))*INDIRECT(ADDRESS(ROW()+(0), COLUMN()+(-1), 1)), 2)</f>
        <v>275.55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275.55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275.55</v>
      </c>
      <c r="H13" s="14">
        <f ca="1">ROUND(INDIRECT(ADDRESS(ROW()+(0), COLUMN()+(-2), 1))*INDIRECT(ADDRESS(ROW()+(0), COLUMN()+(-1), 1))/100, 2)</f>
        <v>5.51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281.06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