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<sst xmlns="http://schemas.openxmlformats.org/spreadsheetml/2006/main" count="32" uniqueCount="32">
  <si>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</si>
  <si>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</si>
  <si>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</si>
  <si>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 sobre manyeria d'acer, acabat martelé.</t>
  </si>
  <si>
    <r>
      <rPr>
        <sz val="8.25"/>
        <color rgb="FF000000"/>
        <rFont val="Arial"/>
        <family val="2"/>
      </rPr>
      <t xml:space="preserve">Aplicació manual de dues mans d'esmalt sintètic, color a escollir, acabat martelé, (rendiment: 0,1 l/m² cada mà); prèvia aplicació de dues mans d'emprimació sintètica antioxidant d'assecat ràpid, a base de resines alcídiques, color blanc, acabat mat (rendiment: 0,1 l/m² cada mà), sobre barana interior amb clavenda de barrots,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</si>
  <si>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</si>
  <si>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</si>
  <si>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</si>
  <si>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</si>
  <si>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</si>
  <si>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</si>
  <si>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</si>
  <si>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mt27pfi140a</t>
  </si>
  <si>
    <t xml:space="preserve">l</t>
  </si>
  <si>
    <t xml:space="preserve">Emprimació sintètica antioxidant d'assecat ràpid, color blanc, acabat mat, a base de resines alcídiques i pigments antioxidants, d'alta resistència a la corrosió, per a aplicar amb brotxa o pistola.</t>
  </si>
  <si>
    <t xml:space="preserve">mt27esm010a</t>
  </si>
  <si>
    <t xml:space="preserve">l</t>
  </si>
  <si>
    <t xml:space="preserve">Esmalt sintètic, per a interior, color a escollir, acabat martelé, amb resistència a la intempèrie,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</si>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</sst>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14.22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0.824</v>
      </c>
      <c r="G14" s="12">
        <v>29.67</v>
      </c>
      <c r="H14" s="12">
        <f ca="1">ROUND(INDIRECT(ADDRESS(ROW()+(0), COLUMN()+(-2), 1))*INDIRECT(ADDRESS(ROW()+(0), COLUMN()+(-1), 1)), 2)</f>
        <v>24.45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26.39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33.8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