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<sst xmlns="http://schemas.openxmlformats.org/spreadsheetml/2006/main" count="29" uniqueCount="29">
  <si>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</si>
  <si>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EAT010</t>
  </si>
  <si>
    <t xml:space="preserve">kg</t>
  </si>
  <si>
    <t xml:space="preserve">Acer conformat en fred, en estructura metàl·lica lleugera autoportant de coberta inclinada.</t>
  </si>
  <si>
    <r>
      <rPr>
        <sz val="8.25"/>
        <color rgb="FF000000"/>
        <rFont val="Arial"/>
        <family val="2"/>
      </rPr>
      <t xml:space="preserve">Acer conformat en fred, galvanitzat, tipus DX52D+Z275MA, en estructura metàl·lica lleugera autoportant de coberta inclinada d'entramat lleuger de perfils, de les sèries omega, L, U, C o Z; amb reblons per a la unió dels perfils entre si i ancoratges mecànics per a la seva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</si>
  <si>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</si>
  <si>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</si>
  <si>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</si>
  <si>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</si>
  <si>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</si>
  <si>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</si>
  <si>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</si>
  <si>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mt07ali050b</t>
  </si>
  <si>
    <t xml:space="preserve">kg</t>
  </si>
  <si>
    <t xml:space="preserve">Acer conformat en fred, galvanitzat, tipus DX52D+Z275MA, en estructura metàl·lica lleugera autoportant de coberta inclinada d'entramat lleuger de perfils, de les sèries omega, L, U, C o Z; amb reblons per a la unió dels perfils entre si i ancoratges mecànics per a la seva fixació.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</si>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</sst>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3.57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3.32</v>
      </c>
      <c r="H10" s="14">
        <f ca="1">ROUND(INDIRECT(ADDRESS(ROW()+(0), COLUMN()+(-2), 1))*INDIRECT(ADDRESS(ROW()+(0), COLUMN()+(-1), 1)), 2)</f>
        <v>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28.39</v>
      </c>
      <c r="H13" s="13">
        <f ca="1">ROUND(INDIRECT(ADDRESS(ROW()+(0), COLUMN()+(-2), 1))*INDIRECT(ADDRESS(ROW()+(0), COLUMN()+(-1), 1)), 2)</f>
        <v>0.43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25.25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4.13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