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<sst xmlns="http://schemas.openxmlformats.org/spreadsheetml/2006/main" count="32" uniqueCount="32">
  <si>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</si>
  <si>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HFE030</t>
  </si>
  <si>
    <t xml:space="preserve">m²</t>
  </si>
  <si>
    <t xml:space="preserve">Folrat de pilar de formigó amb xapa d'acer inoxidable.</t>
  </si>
  <si>
    <r>
      <rPr>
        <sz val="8.25"/>
        <color rgb="FF000000"/>
        <rFont val="Arial"/>
        <family val="2"/>
      </rPr>
      <t xml:space="preserve">Folrat de pilar circular de formigó amb xapa d'acer inoxidable AISI 304, de 0,6 mm d'espessor, acabat mat. Fixació a la superfície suport amb cargols d'acer inoxidable mitjançant el sistema de fixació oculta. Inclús, perfileria oculta amb cargols d'acer inoxidable per a la unió de les xapes entre si i massilla de poliuretà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</si>
  <si>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</si>
  <si>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</si>
  <si>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</si>
  <si>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</si>
  <si>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</si>
  <si>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</si>
  <si>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</si>
  <si>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mt29pme010a</t>
  </si>
  <si>
    <t xml:space="preserve">m²</t>
  </si>
  <si>
    <t xml:space="preserve">Xapa d'acer inoxidable AISI 304, de 0,6 mm d'espessor, acabat mat. Fixació a la superfície suport amb cargols d'acer inoxidable mitjançant el sistema de fixació oculta, per a revestiment de paraments verticals interiors. Inclús perfileria oculta amb cargols d'acer inoxidable per a la unió de les xapes entre si.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</si>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</sst>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59.7</v>
      </c>
      <c r="H10" s="12">
        <f ca="1">ROUND(INDIRECT(ADDRESS(ROW()+(0), COLUMN()+(-2), 1))*INDIRECT(ADDRESS(ROW()+(0), COLUMN()+(-1), 1)), 2)</f>
        <v>59.7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7.32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1.678</v>
      </c>
      <c r="G14" s="12">
        <v>28.86</v>
      </c>
      <c r="H14" s="12">
        <f ca="1">ROUND(INDIRECT(ADDRESS(ROW()+(0), COLUMN()+(-2), 1))*INDIRECT(ADDRESS(ROW()+(0), COLUMN()+(-1), 1)), 2)</f>
        <v>48.43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1.678</v>
      </c>
      <c r="G15" s="14">
        <v>25.36</v>
      </c>
      <c r="H15" s="14">
        <f ca="1">ROUND(INDIRECT(ADDRESS(ROW()+(0), COLUMN()+(-2), 1))*INDIRECT(ADDRESS(ROW()+(0), COLUMN()+(-1), 1)), 2)</f>
        <v>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151.78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