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<sst xmlns="http://schemas.openxmlformats.org/spreadsheetml/2006/main" count="29" uniqueCount="29">
  <si>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</si>
  <si>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</si>
  <si>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</si>
  <si>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parells de coure.</t>
  </si>
  <si>
    <r>
      <rPr>
        <sz val="8.25"/>
        <color rgb="FF000000"/>
        <rFont val="Arial"/>
        <family val="2"/>
      </rPr>
      <t xml:space="preserve">Cable de 25 parells (25x2x0,50 mm), categoria 3, reacció al foc classe Dca-s2,d2,a2, amb conductor unifilar de coure, aïllament de polietilè, pantalla de cinta d'alumini amb fil de drenatge i beina exterior lliure de halògens amb baixa emissió de fums i gasos corrosius de 10,7 mm de diàmetre de color verd.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</si>
  <si>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</si>
  <si>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</si>
  <si>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</si>
  <si>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</si>
  <si>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</si>
  <si>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</si>
  <si>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</si>
  <si>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mt40mto130a</t>
  </si>
  <si>
    <t xml:space="preserve">m</t>
  </si>
  <si>
    <t xml:space="preserve">Cable de 25 parells (25x2x0,50 mm), categoria 3, reacció al foc classe Dca-s2,d2,a2 segons UNE-EN 50575, amb conductor unifilar de coure, aïllament de polietilè, pantalla de cinta d'alumini amb fil de drenatge i beina exterior lliure de halògens amb baixa emissió de fums i gasos corrosius de 10,7 mm de diàmetre de color verd.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</si>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</sst>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6.83</v>
      </c>
      <c r="H10" s="14">
        <f ca="1">ROUND(INDIRECT(ADDRESS(ROW()+(0), COLUMN()+(-2), 1))*INDIRECT(ADDRESS(ROW()+(0), COLUMN()+(-1), 1)), 2)</f>
        <v>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