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<sst xmlns="http://schemas.openxmlformats.org/spreadsheetml/2006/main" count="29" uniqueCount="29">
  <si>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</si>
  <si>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</si>
  <si>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</t>
  </si>
  <si>
    <t xml:space="preserve">Cable de xarxa de fibra òptica.</t>
  </si>
  <si>
    <r>
      <rPr>
        <sz val="8.25"/>
        <color rgb="FF000000"/>
        <rFont val="Arial"/>
        <family val="2"/>
      </rPr>
      <t xml:space="preserve">Cables de xarxa de 0,5 m de longitud, format per cable dielèctric de 1 de fibra òptica monomode G657A2 i coberta de material termoplàstic ignífug, lliure de halògens, de 3 mm de diàmetre, de baixa atenuació i alta flexibilitat, reacció al foc classe Dca-s2,d2,a2 segons UNE-EN 50575, i connector tipus SC/APC simple en cada extrem. Inclús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</si>
  <si>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</si>
  <si>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</si>
  <si>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</si>
  <si>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</si>
  <si>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</si>
  <si>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</si>
  <si>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</si>
  <si>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mt40foc100a</t>
  </si>
  <si>
    <t xml:space="preserve">U</t>
  </si>
  <si>
    <t xml:space="preserve">Cables de xarxa de 0,5 m de longitud, format per cable dielèctric de 1 de fibra òptica monomode G657A2 i coberta de material termoplàstic ignífug, lliure de halògens, de 3 mm de diàmetre, de baixa atenuació i alta flexibilitat, reacció al foc classe Dca-s2,d2,a2 segons UNE-EN 50575, i connector tipus SC/APC simple en cada extrem.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</si>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</sst>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4.37</v>
      </c>
      <c r="G10" s="14">
        <f ca="1">ROUND(INDIRECT(ADDRESS(ROW()+(0), COLUMN()+(-2), 1))*INDIRECT(ADDRESS(ROW()+(0), COLUMN()+(-1), 1)), 2)</f>
        <v>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29.34</v>
      </c>
      <c r="G13" s="13">
        <f ca="1">ROUND(INDIRECT(ADDRESS(ROW()+(0), COLUMN()+(-2), 1))*INDIRECT(ADDRESS(ROW()+(0), COLUMN()+(-1), 1)), 2)</f>
        <v>0.5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25.25</v>
      </c>
      <c r="G14" s="14">
        <f ca="1">ROUND(INDIRECT(ADDRESS(ROW()+(0), COLUMN()+(-2), 1))*INDIRECT(ADDRESS(ROW()+(0), COLUMN()+(-1), 1)), 2)</f>
        <v>0.43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5.3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