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<sst xmlns="http://schemas.openxmlformats.org/spreadsheetml/2006/main" count="29" uniqueCount="29">
  <si>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</si>
  <si>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</si>
  <si>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</si>
  <si>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</si>
  <si>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de línia frigorífica formada per conjunt de tres junts Refnet, un per a la línia de líquid, un altre per a la línia de descàrrega de gas i un altre per a la línia de succió de gas, per a sistema VRV-IV (Volum de Refrigerant Variable), bomba de calor amb recuperació de calor, model KHRQ23M20T "DAIKIN", amb índex màxim de connexió d'unitats interiors de 200.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</si>
  <si>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</si>
  <si>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</si>
  <si>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</si>
  <si>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</si>
  <si>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</si>
  <si>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</si>
  <si>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</si>
  <si>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mt42dai601a</t>
  </si>
  <si>
    <t xml:space="preserve">U</t>
  </si>
  <si>
    <t xml:space="preserve">Conjunt de tres junts Refnet, un per a la línia de líquid, un altre per a la línia de descàrrega de gas i un altre per a la línia de succió de gas, per a sistema VRV-IV (Volum de Refrigerant Variable), bomba de calor amb recuperació de calor, model KHRQ23M20T "DAIKIN", amb índex màxim de connexió d'unitats interiors de 200.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</si>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</sst>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236</v>
      </c>
      <c r="G10" s="14">
        <f ca="1">ROUND(INDIRECT(ADDRESS(ROW()+(0), COLUMN()+(-2), 1))*INDIRECT(ADDRESS(ROW()+(0), COLUMN()+(-1), 1)), 2)</f>
        <v>236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239.28</v>
      </c>
      <c r="G17" s="14">
        <f ca="1">ROUND(INDIRECT(ADDRESS(ROW()+(0), COLUMN()+(-2), 1))*INDIRECT(ADDRESS(ROW()+(0), COLUMN()+(-1), 1))/100, 2)</f>
        <v>4.79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244.07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