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<sst xmlns="http://schemas.openxmlformats.org/spreadsheetml/2006/main" count="32" uniqueCount="32">
  <si>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</si>
  <si>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IHE222</t>
  </si>
  <si>
    <t xml:space="preserve">m</t>
  </si>
  <si>
    <t xml:space="preserve">Canonada de polietilè resistent a la temperatura (PE-RT) amb barrera d'oxigen, "POLYTHERM".</t>
  </si>
  <si>
    <r>
      <rPr>
        <sz val="8.25"/>
        <color rgb="FF000000"/>
        <rFont val="Arial"/>
        <family val="2"/>
      </rPr>
      <t xml:space="preserve">Canonada formada per tub de polietilè resistent a la temperatura (PE-RT) amb barrera d'oxigen (EVOH) i recobriment exterior de polímer amb micropartícules metàl·liques, Polytherm Evohflex Pro "POLYTHERM", de 12 mm de diàmetre exterior i 1,4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</si>
  <si>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</si>
  <si>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</si>
  <si>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</si>
  <si>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</si>
  <si>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</si>
  <si>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</si>
  <si>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</si>
  <si>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mt37pol407g</t>
  </si>
  <si>
    <t xml:space="preserve">U</t>
  </si>
  <si>
    <t xml:space="preserve">Material auxiliar per a muntatge i subjecció a l'obra de les canonades de polietilè resistent a la temperatura (PE-RT) amb barrera d'oxigen (EVOH) i recobriment exterior de polímer amb micropartícules metàl·liques, Polytherm Evohflex Pro "POLYTHERM", de 12 mm de diàmetre exterior.</t>
  </si>
  <si>
    <t xml:space="preserve">mt37pol027Og</t>
  </si>
  <si>
    <t xml:space="preserve">m</t>
  </si>
  <si>
    <t xml:space="preserve">Tub de polietilè resistent a la temperatura (PE-RT) amb barrera d'oxigen (EVOH) i recobriment exterior de polímer amb micropartícules metàl·liques, Polytherm Evohflex Pro "POLYTHERM", de 12 mm de diàmetre exterior i 1,4 mm de gruix,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</si>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</sst>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1.03</v>
      </c>
      <c r="G11" s="14">
        <f ca="1">ROUND(INDIRECT(ADDRESS(ROW()+(0), COLUMN()+(-2), 1))*INDIRECT(ADDRESS(ROW()+(0), COLUMN()+(-1), 1)), 2)</f>
        <v>1.03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3.03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