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<sst xmlns="http://schemas.openxmlformats.org/spreadsheetml/2006/main" count="32" uniqueCount="32">
  <si>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</si>
  <si>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IHM311</t>
  </si>
  <si>
    <t xml:space="preserve">m</t>
  </si>
  <si>
    <t xml:space="preserve">Canonada multicapa de polipropilè copolímer random/polipropilè copolímer random amb fibra de vidre/polipropilè copolímer random (PP-R/PP-R amb fibra de vidre/PP-R), "AQUATHERM".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</si>
  <si>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verd obscur, Aquatherm Green Pipe MF, sèrie 3,2, "AQUATHERM",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</si>
  <si>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</si>
  <si>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</si>
  <si>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</si>
  <si>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</si>
  <si>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</si>
  <si>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</si>
  <si>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</si>
  <si>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mt37aqu420a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</si>
  <si>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</si>
  <si>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Aquatherm Green Pipe MF, sèrie 3,2, "AQUATHERM", de 20 mm de diàmetre exterior.</t>
  </si>
  <si>
    <t xml:space="preserve">mt37aqu020g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</si>
  <si>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</si>
  <si>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verd obscur, Aquatherm Green Pipe MF, sèrie 3,2, "AQUATHERM", de 20 mm de diàmetre exterior i 2,8 mm de gruix, segons UNE-EN ISO 15874-2,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</si>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</sst>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0.14</v>
      </c>
      <c r="H10" s="12">
        <f ca="1">ROUND(INDIRECT(ADDRESS(ROW()+(0), COLUMN()+(-2), 1))*INDIRECT(ADDRESS(ROW()+(0), COLUMN()+(-1), 1)), 2)</f>
        <v>0.14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3.71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6.47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