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<sst xmlns="http://schemas.openxmlformats.org/spreadsheetml/2006/main" count="32" uniqueCount="32">
  <si>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</si>
  <si>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IHM411</t>
  </si>
  <si>
    <t xml:space="preserve">m</t>
  </si>
  <si>
    <t xml:space="preserve">Canonada multicapa de polipropilè copolímer random resistent a la temperatura/polipropilè copolímer random amb fibra de vidre/polipropilè copolímer random (PP-RCT/PP-R amb fibra de vidre/PP-R), "FITTINGS ESTÁNDAR".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</si>
  <si>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temperatura/polipropilè copolímer random amb fibra de vidre/polipropilè copolímer random (PP-RCT/PP-R amb fibra de vidre/PP-R), de color verd amb 3 bandes de color vermell, sèrie 3,2, Faser-CT "FITTINGS ESTÁNDAR", de 20 mm de diàmetre exterior i 2,8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</si>
  <si>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</si>
  <si>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</si>
  <si>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</si>
  <si>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</si>
  <si>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</si>
  <si>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</si>
  <si>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</si>
  <si>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mt37tof450l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</si>
  <si>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</si>
  <si>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Faser-CT "FITTINGS ESTÁNDAR", de 20 mm de diàmetre exterior.</t>
  </si>
  <si>
    <t xml:space="preserve">mt37tof050lg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</si>
  <si>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</si>
  <si>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Faser-CT "FITTINGS ESTÁNDAR", de 20 mm de diàmetre exterior i 2,8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</si>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</sst>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5.10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0.19</v>
      </c>
      <c r="H10" s="12">
        <f ca="1">ROUND(INDIRECT(ADDRESS(ROW()+(0), COLUMN()+(-2), 1))*INDIRECT(ADDRESS(ROW()+(0), COLUMN()+(-1), 1)), 2)</f>
        <v>0.19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4.87</v>
      </c>
      <c r="H11" s="14">
        <f ca="1">ROUND(INDIRECT(ADDRESS(ROW()+(0), COLUMN()+(-2), 1))*INDIRECT(ADDRESS(ROW()+(0), COLUMN()+(-1), 1)), 2)</f>
        <v>4.87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7.68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