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<sst xmlns="http://schemas.openxmlformats.org/spreadsheetml/2006/main" count="26" uniqueCount="26">
  <si>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</si>
  <si>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IOJ051</t>
  </si>
  <si>
    <t xml:space="preserve">U</t>
  </si>
  <si>
    <t xml:space="preserve">Segellat de pas de cables de mitjanes dimensions, amb morter de ciment. Sistema "HILTI".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</si>
  <si>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120, amb morter de ciment amb propietats ignífugues, model CFS-M RG "HILTI", color gris.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</si>
  <si>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</si>
  <si>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</si>
  <si>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</si>
  <si>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</si>
  <si>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</si>
  <si>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</si>
  <si>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</si>
  <si>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mt41phi060d</t>
  </si>
  <si>
    <t xml:space="preserve">kg</t>
  </si>
  <si>
    <t xml:space="preserve">Morter de ciment amb propietats ignífugues, model CFS-M RG "HILTI", color gris,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</si>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</sst>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1.62</v>
      </c>
      <c r="F10" s="14">
        <v>9.5</v>
      </c>
      <c r="G10" s="14">
        <f ca="1">ROUND(INDIRECT(ADDRESS(ROW()+(0), COLUMN()+(-2), 1))*INDIRECT(ADDRESS(ROW()+(0), COLUMN()+(-1), 1)), 2)</f>
        <v>15.39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0.072</v>
      </c>
      <c r="F13" s="14">
        <v>23.81</v>
      </c>
      <c r="G13" s="14">
        <f ca="1">ROUND(INDIRECT(ADDRESS(ROW()+(0), COLUMN()+(-2), 1))*INDIRECT(ADDRESS(ROW()+(0), COLUMN()+(-1), 1)), 2)</f>
        <v>1.71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17.1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17.44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