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<sst xmlns="http://schemas.openxmlformats.org/spreadsheetml/2006/main" count="29" uniqueCount="29">
  <si>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</si>
  <si>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IOR040</t>
  </si>
  <si>
    <t xml:space="preserve">m²</t>
  </si>
  <si>
    <t xml:space="preserve">Protecció passiva contra incendis d'estructura metàl·lica, amb pintura intumescent.</t>
  </si>
  <si>
    <r>
      <rPr>
        <sz val="8.25"/>
        <color rgb="FF000000"/>
        <rFont val="Arial"/>
        <family val="2"/>
      </rPr>
      <t xml:space="preserve">Protecció passiva contra incendis d'estructura metàl·lica, mitjançant l'aplicació de pintura intumescent, en emulsió aquosa monocomponent, color blanc, acabat mat llis, fins a formar un gruix mínim de pel·lícula seca de 299 micres i aconseguir una resistència al foc de 15 minuts.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</si>
  <si>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</si>
  <si>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</si>
  <si>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</si>
  <si>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</si>
  <si>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</si>
  <si>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</si>
  <si>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</si>
  <si>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mt27pwj010a</t>
  </si>
  <si>
    <t xml:space="preserve">kg</t>
  </si>
  <si>
    <t xml:space="preserve">Pintura intumescent, en emulsió aquosa monocomponent, color blanc, acabat mat llis, per a aplicar amb pistola d'alta pressió o amb brotxa.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</si>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</sst>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0.658</v>
      </c>
      <c r="G10" s="14">
        <v>14.99</v>
      </c>
      <c r="H10" s="14">
        <f ca="1">ROUND(INDIRECT(ADDRESS(ROW()+(0), COLUMN()+(-2), 1))*INDIRECT(ADDRESS(ROW()+(0), COLUMN()+(-1), 1)), 2)</f>
        <v>9.86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0.156</v>
      </c>
      <c r="G13" s="13">
        <v>28.42</v>
      </c>
      <c r="H13" s="13">
        <f ca="1">ROUND(INDIRECT(ADDRESS(ROW()+(0), COLUMN()+(-2), 1))*INDIRECT(ADDRESS(ROW()+(0), COLUMN()+(-1), 1)), 2)</f>
        <v>4.43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0.156</v>
      </c>
      <c r="G14" s="14">
        <v>25.28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18.23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