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<sst xmlns="http://schemas.openxmlformats.org/spreadsheetml/2006/main" count="29" uniqueCount="29">
  <si>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</si>
  <si>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</si>
  <si>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</si>
  <si>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 passiva contra incendis d'element estructural de formigó, amb pintura intumescent. Sistema "PROMAT".</t>
  </si>
  <si>
    <r>
      <rPr>
        <sz val="8.25"/>
        <color rgb="FF000000"/>
        <rFont val="Arial"/>
        <family val="2"/>
      </rPr>
      <t xml:space="preserve">Sistema de protecció passiva contra incendis de biga de formigó, de 80 mm de dimensió mínima i 20 mm de distància mínima equivalent a l'eix, mitjançant l'aplicació de dues mans de pintura intumescent para interior o exterior, Promapaint-SC4 "PROMAT", a base de copolímers acrílics a emulsió aquosa, color blanc, fins a formar un gruix mínim de pel·lícula seca de 1100 micres i aconseguir una resistència al foc de 60 minuts, segons UNE-EN 13381-3.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</si>
  <si>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</si>
  <si>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</si>
  <si>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</si>
  <si>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</si>
  <si>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</si>
  <si>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</si>
  <si>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</si>
  <si>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mt27pwp010g</t>
  </si>
  <si>
    <t xml:space="preserve">kg</t>
  </si>
  <si>
    <t xml:space="preserve">Pintura intumescent para interior o exterior, Promapaint-SC4 "PROMAT", a base de copolímers acrílics a emulsió aquosa, color blanc; per a aplicar amb pistola d'alta pressió o amb brotxa.</t>
  </si>
  <si>
    <t xml:space="preserve">mt27pwp005a</t>
  </si>
  <si>
    <t xml:space="preserve">kg</t>
  </si>
  <si>
    <t xml:space="preserve">Emprimació monocomponent, a emulsió aquosa, Accro-Por "PROMAT".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</si>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</sst>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5.95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10.24</v>
      </c>
      <c r="H10" s="12">
        <f ca="1">ROUND(INDIRECT(ADDRESS(ROW()+(0), COLUMN()+(-2), 1))*INDIRECT(ADDRESS(ROW()+(0), COLUMN()+(-1), 1)), 2)</f>
        <v>22.53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0.312</v>
      </c>
      <c r="G14" s="14">
        <v>28.42</v>
      </c>
      <c r="H14" s="14">
        <f ca="1">ROUND(INDIRECT(ADDRESS(ROW()+(0), COLUMN()+(-2), 1))*INDIRECT(ADDRESS(ROW()+(0), COLUMN()+(-1), 1)), 2)</f>
        <v>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32.73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