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<sst xmlns="http://schemas.openxmlformats.org/spreadsheetml/2006/main" count="32" uniqueCount="32">
  <si>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</si>
  <si>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</si>
  <si>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</si>
  <si>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Reixeta de ventilació de lamel·les fixes d'alumini.</t>
  </si>
  <si>
    <r>
      <rPr>
        <sz val="8.25"/>
        <color rgb="FF000000"/>
        <rFont val="Arial"/>
        <family val="2"/>
      </rPr>
      <t xml:space="preserve">Reixeta de ventilació de lamel·les fixes d'alumini lacat color blanc amb 60 micres de gruix mínim de pel·lícula seca. Inclús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</si>
  <si>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</si>
  <si>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</si>
  <si>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</si>
  <si>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</si>
  <si>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</si>
  <si>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</si>
  <si>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</si>
  <si>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mt25pce020c</t>
  </si>
  <si>
    <t xml:space="preserve">m²</t>
  </si>
  <si>
    <t xml:space="preserve">Gelosia de lamel·les fixes d'alumini lacat color blanc.</t>
  </si>
  <si>
    <t xml:space="preserve">mt23ppb011</t>
  </si>
  <si>
    <t xml:space="preserve">U</t>
  </si>
  <si>
    <t xml:space="preserve">Cargol d'acer 19/22 mm.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</si>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</sst>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12.07" customWidth="1"/>
    <col min="5" max="5" width="49.47" customWidth="1"/>
    <col min="6" max="6" width="18.70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35.36</v>
      </c>
      <c r="H10" s="12">
        <f ca="1">ROUND(INDIRECT(ADDRESS(ROW()+(0), COLUMN()+(-2), 1))*INDIRECT(ADDRESS(ROW()+(0), COLUMN()+(-1), 1)), 2)</f>
        <v>36.07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0.03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28.86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25.36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40.96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