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<sst xmlns="http://schemas.openxmlformats.org/spreadsheetml/2006/main" count="39" uniqueCount="39">
  <si>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</si>
  <si>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</si>
  <si>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</si>
  <si>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</si>
  <si>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mineral, espessor 30 mm, segons UNE-EN 13162,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</si>
  <si>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</si>
  <si>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</si>
  <si>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</si>
  <si>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</si>
  <si>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</si>
  <si>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</si>
  <si>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</si>
  <si>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mt16lra060a</t>
  </si>
  <si>
    <t xml:space="preserve">m²</t>
  </si>
  <si>
    <t xml:space="preserve">Panell semirígid de llana mineral, espessor 30 mm, segons UNE-EN 13162, Euroclasse A1 de reacció al foc segons UNE-EN 13501-1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</si>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</sst>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3.40" customWidth="1"/>
    <col min="5" max="5" width="76.3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3.13</v>
      </c>
      <c r="J10" s="14"/>
      <c r="K10" s="14">
        <f ca="1">ROUND(INDIRECT(ADDRESS(ROW()+(0), COLUMN()+(-4), 1))*INDIRECT(ADDRESS(ROW()+(0), COLUMN()+(-2), 1)), 2)</f>
        <v>3.29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3.29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0.06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1.76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3.28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6.57</v>
      </c>
      <c r="J17" s="14"/>
      <c r="K17" s="14">
        <f ca="1">ROUND(INDIRECT(ADDRESS(ROW()+(0), COLUMN()+(-4), 1))*INDIRECT(ADDRESS(ROW()+(0), COLUMN()+(-2), 1))/100, 2)</f>
        <v>0.13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6.7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