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<sst xmlns="http://schemas.openxmlformats.org/spreadsheetml/2006/main" count="26" uniqueCount="26">
  <si>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</si>
  <si>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NBJ010</t>
  </si>
  <si>
    <t xml:space="preserve">m</t>
  </si>
  <si>
    <t xml:space="preserve">Aïllament acústic del perímetre de recolzament d'envà de plaques, amb banda desolidaritzadora de polietilè.</t>
  </si>
  <si>
    <r>
      <rPr>
        <sz val="8.25"/>
        <color rgb="FF000000"/>
        <rFont val="Arial"/>
        <family val="2"/>
      </rPr>
      <t xml:space="preserve">Aïllament acústic del perímetre de recolzament d'envà de plaques, realitzat amb banda autoadhesiva desolidaritzant, de 46 mm d'amplada i de 3,9 mm d'espessor, formada per una làmina de polietilè d'alta resistència i una làmina viscoelàstica d'alta densitat, resistència tèrmica 0,078 m²K/W, conductivitat tèrmica 0,05 W/(mK) i rigidesa dinàmica inferior a 100 MN/m³, per garantir la seva desolidarització i optimitzar l'aïllament acústic.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</si>
  <si>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</si>
  <si>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</si>
  <si>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</si>
  <si>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</si>
  <si>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</si>
  <si>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</si>
  <si>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</si>
  <si>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mt16ptd015a</t>
  </si>
  <si>
    <t xml:space="preserve">m</t>
  </si>
  <si>
    <t xml:space="preserve">Banda autoadhesiva desolidaritzant, de 46 mm d'amplada i de 3,9 mm d'espessor, formada per una làmina de polietilè d'alta resistència i una làmina viscoelàstica d'alta densitat, resistència tèrmica 0,078 m²K/W, conductivitat tèrmica 0,05 W/(mK) i rigidesa dinàmica inferior a 100 MN/m³, Euroclasse B-s1, d0 de reacció al foc segons UNE-EN 13501-1; proporcionant una reducció del nivell global ponderat de pressió de soroll aeri de 3 dBA.</t>
  </si>
  <si>
    <t xml:space="preserve">Subtotal materials:</t>
  </si>
  <si>
    <t xml:space="preserve">Mà d'obra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</si>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</sst>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5.10" customWidth="1"/>
    <col min="5" max="5" width="78.0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0.87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25.28</v>
      </c>
      <c r="H13" s="14">
        <f ca="1">ROUND(INDIRECT(ADDRESS(ROW()+(0), COLUMN()+(-2), 1))*INDIRECT(ADDRESS(ROW()+(0), COLUMN()+(-1), 1)), 2)</f>
        <v>1.52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2.48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