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<sst xmlns="http://schemas.openxmlformats.org/spreadsheetml/2006/main" count="32" uniqueCount="32">
  <si>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</si>
  <si>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RIS010</t>
  </si>
  <si>
    <t xml:space="preserve">m²</t>
  </si>
  <si>
    <t xml:space="preserve">Pintura al silicat sobre parament interior de formigó.</t>
  </si>
  <si>
    <r>
      <rPr>
        <sz val="8.25"/>
        <color rgb="FF000000"/>
        <rFont val="Arial"/>
        <family val="2"/>
      </rPr>
      <t xml:space="preserve">Aplicació manual de dues mans de pintura al silicat, color blanc, acabat mat, textura llisa, (rendiment: 0,09 l/m² cada mà); prèvia aplicació d'una mà d'emprimació acrílica, reguladora de l'absorció, sobre parament interior de formigó,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</si>
  <si>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</si>
  <si>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</si>
  <si>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</si>
  <si>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</si>
  <si>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</si>
  <si>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</si>
  <si>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</si>
  <si>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mt27pfs100cf</t>
  </si>
  <si>
    <t xml:space="preserve">l</t>
  </si>
  <si>
    <t xml:space="preserve">Emprimació acrílica, reguladora de l'absorció a base de copolímers acrílics, color blanc, amb un contingut de substàncies orgàniques volàtils (VOC) &lt; 5 g/l, per a aplicar amb brotxa, corró o pistola.</t>
  </si>
  <si>
    <t xml:space="preserve">mt27psi030b</t>
  </si>
  <si>
    <t xml:space="preserve">l</t>
  </si>
  <si>
    <t xml:space="preserve">Pintura per a interior, a base de silicat potàssic, color blanc, acabat mat, textura llisa, permeable al vapor d'aigua, amb un contingut de substàncies orgàniques volàtils (VOC) &lt; 5 g/l;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</si>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</sst>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0.096</v>
      </c>
      <c r="G10" s="12">
        <v>8.49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</v>
      </c>
      <c r="G11" s="14">
        <v>10.81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28.42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25.28</v>
      </c>
      <c r="H15" s="14">
        <f ca="1">ROUND(INDIRECT(ADDRESS(ROW()+(0), COLUMN()+(-2), 1))*INDIRECT(ADDRESS(ROW()+(0), COLUMN()+(-1), 1)), 2)</f>
        <v>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12.84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