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<sst xmlns="http://schemas.openxmlformats.org/spreadsheetml/2006/main" count="32" uniqueCount="32">
  <si>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</si>
  <si>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URD010</t>
  </si>
  <si>
    <t xml:space="preserve">m</t>
  </si>
  <si>
    <t xml:space="preserve">Canonada de forniment i distribució.</t>
  </si>
  <si>
    <r>
      <rPr>
        <sz val="8.25"/>
        <color rgb="FF000000"/>
        <rFont val="Arial"/>
        <family val="2"/>
      </rPr>
      <t xml:space="preserve">Canonada de forniment i distribució d'aigua de reg, formada per tub de polietilè PE 40 de color negre amb bandes de color blau, de 20 mm de diàmetre exterior i 2,8 mm de gruix, PN=10 atm, enterrada.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</si>
  <si>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</si>
  <si>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</si>
  <si>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</si>
  <si>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</si>
  <si>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</si>
  <si>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</si>
  <si>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</si>
  <si>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</si>
  <si>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</si>
  <si>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</si>
  <si>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mt37tpa030ac</t>
  </si>
  <si>
    <t xml:space="preserve">m</t>
  </si>
  <si>
    <t xml:space="preserve">Tub de polietilè PE 40 de color negre amb bandes de color blau, de 20 mm de diàmetre exterior i 2,8 mm de gruix, PN=10 atm, segons UNE-EN 12201-2, amb el preu incrementat el 10% en concepte d'accessoris i peces especials.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</si>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</sst>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0.088</v>
      </c>
      <c r="G10" s="12">
        <v>14.3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28.42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25.28</v>
      </c>
      <c r="H15" s="14">
        <f ca="1">ROUND(INDIRECT(ADDRESS(ROW()+(0), COLUMN()+(-2), 1))*INDIRECT(ADDRESS(ROW()+(0), COLUMN()+(-1), 1)), 2)</f>
        <v>1.44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5.51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